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<sst xmlns="http://schemas.openxmlformats.org/spreadsheetml/2006/main" count="105" uniqueCount="105">
  <si>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</si>
  <si>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</si>
  <si>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</si>
  <si>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</si>
  <si>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</si>
  <si>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</si>
  <si>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</si>
  <si>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</si>
  <si>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</si>
  <si>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</si>
  <si>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</si>
  <si>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</si>
  <si>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</si>
  <si>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</si>
  <si>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</si>
  <si>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</si>
  <si>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</si>
  <si>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</si>
  <si>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</si>
  <si>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</si>
  <si>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</si>
  <si>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130893-01</t>
  </si>
  <si>
    <t>Anette Kristensen</t>
  </si>
  <si>
    <t>190881-01</t>
  </si>
  <si>
    <t>Bastian E. Jensen</t>
  </si>
  <si>
    <t>100990-01</t>
  </si>
  <si>
    <t>Jakob Borgen Larsen</t>
  </si>
  <si>
    <t>220183-01</t>
  </si>
  <si>
    <t>Bo Lentz</t>
  </si>
  <si>
    <t>210353-01</t>
  </si>
  <si>
    <t>Jess Tvede Riis</t>
  </si>
  <si>
    <t>060347-01</t>
  </si>
  <si>
    <t>Freddy Henning Olsen</t>
  </si>
  <si>
    <t>140484-01</t>
  </si>
  <si>
    <t>Kasper Lyngby Mortensen</t>
  </si>
  <si>
    <t>230540-01</t>
  </si>
  <si>
    <t>Grethe Toftegaard Madsen</t>
  </si>
  <si>
    <t>151261-01</t>
  </si>
  <si>
    <t>Kim Thiemer Kristensen</t>
  </si>
  <si>
    <t>090853-01</t>
  </si>
  <si>
    <t>Karen Birgitte Olsen</t>
  </si>
  <si>
    <t>210166-01</t>
  </si>
  <si>
    <t>Kirsten Jørgensen Ardal</t>
  </si>
  <si>
    <t>200794-01</t>
  </si>
  <si>
    <t>Kasper Simonsen</t>
  </si>
  <si>
    <t>101242-01</t>
  </si>
  <si>
    <t>Kurt Jensen</t>
  </si>
  <si>
    <t>250145-01</t>
  </si>
  <si>
    <t>Ketty Jeppesen</t>
  </si>
  <si>
    <t>120588-01</t>
  </si>
  <si>
    <t>Mark Skriver Nielsen</t>
  </si>
  <si>
    <t>060183-01</t>
  </si>
  <si>
    <t>Kimmy Porskrog</t>
  </si>
  <si>
    <t>230674-01</t>
  </si>
  <si>
    <t>Michael Max Jensen</t>
  </si>
  <si>
    <t>050852-01</t>
  </si>
  <si>
    <t>Lisbeth Bang</t>
  </si>
  <si>
    <t>040870-01</t>
  </si>
  <si>
    <t>Mike Vaughan</t>
  </si>
  <si>
    <t>080691-01</t>
  </si>
  <si>
    <t>Maria Bak Gerding</t>
  </si>
  <si>
    <t>150864-01</t>
  </si>
  <si>
    <t>Per Schou Truesen</t>
  </si>
  <si>
    <t>140685-01</t>
  </si>
  <si>
    <t>Mark Vigil Larsen</t>
  </si>
  <si>
    <t>050261-01</t>
  </si>
  <si>
    <t>Steen Henneberg Jensen</t>
  </si>
  <si>
    <t>010576-01</t>
  </si>
  <si>
    <t>Morten Jacobsen</t>
  </si>
  <si>
    <t>230203-01</t>
  </si>
  <si>
    <t>Thomas David Vaughan</t>
  </si>
  <si>
    <t>160746-01</t>
  </si>
  <si>
    <t>Ninna Larsen</t>
  </si>
  <si>
    <t>090591-01</t>
  </si>
  <si>
    <t>Torben Frandsen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</si>
  <si>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</si>
  <si>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</si>
  <si>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</si>
  <si>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</si>
  <si>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</si>
  <si>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</si>
  <si>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</si>
  <si>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</si>
  <si>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</si>
  <si>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</si>
  <si>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</si>
  <si>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</si>
  <si>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</si>
  <si>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</si>
  <si>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</si>
  <si>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</si>
  <si>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</si>
  <si>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</si>
  <si>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</si>
  <si>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1</t>
  </si>
  <si>
    <t>BK Nordkraft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</si>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</sst>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35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0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49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0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21</v>
      </c>
      <c r="G10" s="0" t="s">
        <v>49</v>
      </c>
      <c r="H10" s="0" t="s">
        <v>50</v>
      </c>
      <c r="I10" s="0" t="str">
        <f t="shared" si="1"/>
      </c>
      <c r="J10" s="0">
        <v>14</v>
      </c>
    </row>
    <row r="11">
      <c r="A11" s="0" t="s">
        <v>51</v>
      </c>
      <c r="B11" s="0" t="s">
        <v>52</v>
      </c>
      <c r="C11" s="0" t="str">
        <f t="shared" si="0"/>
      </c>
      <c r="D11" s="0">
        <v>14</v>
      </c>
      <c r="G11" s="0" t="s">
        <v>53</v>
      </c>
      <c r="H11" s="0" t="s">
        <v>54</v>
      </c>
      <c r="I11" s="0" t="str">
        <f t="shared" si="1"/>
      </c>
      <c r="J11" s="0">
        <v>7</v>
      </c>
    </row>
    <row r="12">
      <c r="A12" s="0" t="s">
        <v>55</v>
      </c>
      <c r="B12" s="0" t="s">
        <v>56</v>
      </c>
      <c r="C12" s="0" t="str">
        <f t="shared" si="0"/>
      </c>
      <c r="D12" s="0">
        <v>49</v>
      </c>
      <c r="G12" s="0" t="s">
        <v>57</v>
      </c>
      <c r="H12" s="0" t="s">
        <v>58</v>
      </c>
      <c r="I12" s="0" t="str">
        <f t="shared" si="1"/>
      </c>
      <c r="J12" s="0">
        <v>21</v>
      </c>
    </row>
    <row r="13">
      <c r="A13" s="0" t="s">
        <v>59</v>
      </c>
      <c r="B13" s="0" t="s">
        <v>60</v>
      </c>
      <c r="C13" s="0" t="str">
        <f t="shared" si="0"/>
      </c>
      <c r="D13" s="0">
        <v>14</v>
      </c>
      <c r="G13" s="0" t="s">
        <v>61</v>
      </c>
      <c r="H13" s="0" t="s">
        <v>62</v>
      </c>
      <c r="I13" s="0" t="str">
        <f t="shared" si="1"/>
      </c>
      <c r="J13" s="0">
        <v>7</v>
      </c>
    </row>
    <row r="14">
      <c r="A14" s="0" t="s">
        <v>63</v>
      </c>
      <c r="B14" s="0" t="s">
        <v>64</v>
      </c>
      <c r="C14" s="0" t="str">
        <f t="shared" si="0"/>
      </c>
      <c r="D14" s="0">
        <v>49</v>
      </c>
      <c r="G14" s="0" t="s">
        <v>65</v>
      </c>
      <c r="H14" s="0" t="s">
        <v>66</v>
      </c>
      <c r="I14" s="0" t="str">
        <f t="shared" si="1"/>
      </c>
      <c r="J14" s="0">
        <v>7</v>
      </c>
    </row>
    <row r="15">
      <c r="A15" s="0" t="s">
        <v>67</v>
      </c>
      <c r="B15" s="0" t="s">
        <v>68</v>
      </c>
      <c r="C15" s="0" t="str">
        <f t="shared" si="0"/>
      </c>
      <c r="D15" s="0">
        <v>28</v>
      </c>
      <c r="G15" s="0" t="s">
        <v>69</v>
      </c>
      <c r="H15" s="0" t="s">
        <v>70</v>
      </c>
      <c r="I15" s="0" t="str">
        <f t="shared" si="1"/>
      </c>
      <c r="J15" s="0">
        <v>49</v>
      </c>
    </row>
    <row r="16">
      <c r="A16" s="0" t="s">
        <v>71</v>
      </c>
      <c r="B16" s="0" t="s">
        <v>72</v>
      </c>
      <c r="C16" s="0" t="str">
        <f t="shared" si="0"/>
      </c>
      <c r="D16" s="0">
        <v>35</v>
      </c>
      <c r="G16" s="0" t="s">
        <v>73</v>
      </c>
      <c r="H16" s="0" t="s">
        <v>74</v>
      </c>
      <c r="I16" s="0" t="str">
        <f t="shared" si="1"/>
      </c>
      <c r="J16" s="0">
        <v>0</v>
      </c>
    </row>
    <row r="17">
      <c r="A17" s="0" t="s">
        <v>75</v>
      </c>
      <c r="B17" s="0" t="s">
        <v>76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77</v>
      </c>
      <c r="B18" s="0" t="s">
        <v>78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79</v>
      </c>
      <c r="B19" s="0" t="s">
        <v>80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81</v>
      </c>
      <c r="B20" s="0" t="s">
        <v>82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83</v>
      </c>
      <c r="B21" s="0" t="s">
        <v>84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85</v>
      </c>
      <c r="B22" s="0" t="s">
        <v>86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87</v>
      </c>
      <c r="B1" s="21"/>
      <c r="C1" s="21"/>
      <c r="D1" s="21"/>
      <c r="E1" s="21"/>
      <c r="F1" s="21"/>
    </row>
    <row r="3">
      <c r="A3" s="1" t="s">
        <v>88</v>
      </c>
      <c r="C3" s="1" t="s">
        <v>89</v>
      </c>
      <c r="E3" s="1" t="s">
        <v>90</v>
      </c>
      <c r="F3" s="1" t="s">
        <v>91</v>
      </c>
    </row>
    <row r="4">
      <c r="A4" s="17">
        <v>163</v>
      </c>
      <c r="B4" s="17"/>
      <c r="C4" s="1" t="s">
        <v>92</v>
      </c>
      <c r="E4" s="18">
        <v>44177</v>
      </c>
      <c r="F4" s="19" t="s">
        <v>93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94</v>
      </c>
      <c r="F8" s="20" t="s">
        <v>95</v>
      </c>
    </row>
    <row r="10">
      <c r="A10" s="2" t="s">
        <v>96</v>
      </c>
      <c r="B10" s="2"/>
    </row>
    <row r="11">
      <c r="A11" s="1" t="s">
        <v>97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99</v>
      </c>
      <c r="B14" s="2"/>
    </row>
    <row r="15">
      <c r="A15" s="1" t="s">
        <v>97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100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41C05A63-F72F-4CB9-A187-2A1FF8CDD0B4}">
      <formula1>homeTeamPlayers</formula1>
    </dataValidation>
    <dataValidation type="list" allowBlank="1" showInputMessage="1" showErrorMessage="1" sqref="F11:F12 F15:F16 F18" xr:uid="{A52320E0-6E69-47A5-BF53-B4122969FCB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C56666EE-C30A-4D96-813D-4C28B5499A61}">
      <formula1>homePlayersActive</formula1>
    </dataValidation>
    <dataValidation type="list" allowBlank="1" showInputMessage="1" showErrorMessage="1" sqref="B12:B13 G12:G13" xr:uid="{85C4BC02-E711-4DC7-96F6-9D1643D307CB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DB6F7F52-AAE1-4D6F-9132-A1C76D02B2E5}">
      <formula1>homePlayersActive</formula1>
    </dataValidation>
    <dataValidation type="list" allowBlank="1" showInputMessage="1" showErrorMessage="1" sqref="B12:B13 G12:G13" xr:uid="{DF7EAB37-518E-4428-8719-CE40C9E41A41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0521754E-6599-4AD4-86D8-68CE231A3C15}">
      <formula1>homePlayersActive</formula1>
    </dataValidation>
    <dataValidation type="list" allowBlank="1" showInputMessage="1" showErrorMessage="1" sqref="B12:B13 G12:G13" xr:uid="{E9CEFE07-18B4-405B-B69E-CBD2CECF712F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103</v>
      </c>
      <c r="F2" s="6" t="s">
        <v>104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103</v>
      </c>
      <c r="F13" s="6" t="s">
        <v>104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101</v>
      </c>
    </row>
    <row r="3">
      <c r="A3" s="0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