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<sst xmlns="http://schemas.openxmlformats.org/spreadsheetml/2006/main" count="95" uniqueCount="95">
  <si>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</si>
  <si>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</si>
  <si>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</si>
  <si>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</si>
  <si>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</si>
  <si>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</si>
  <si>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</si>
  <si>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</si>
  <si>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</si>
  <si>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</si>
  <si>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</si>
  <si>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</si>
  <si>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</si>
  <si>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</si>
  <si>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</si>
  <si>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</si>
  <si>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</si>
  <si>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</si>
  <si>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</si>
  <si>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</si>
  <si>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</si>
  <si>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120245-01</t>
  </si>
  <si>
    <t>Benthe Jørgensen</t>
  </si>
  <si>
    <t>190881-01</t>
  </si>
  <si>
    <t>Bastian E. Jensen</t>
  </si>
  <si>
    <t>070446-01</t>
  </si>
  <si>
    <t>Frede Dorph Møller Christensen</t>
  </si>
  <si>
    <t>220183-01</t>
  </si>
  <si>
    <t>Bo Lentz</t>
  </si>
  <si>
    <t>310560-01</t>
  </si>
  <si>
    <t>Gert Nielsen</t>
  </si>
  <si>
    <t>060347-01</t>
  </si>
  <si>
    <t>Freddy Henning Olsen</t>
  </si>
  <si>
    <t>220342-01</t>
  </si>
  <si>
    <t>Gert Olsen</t>
  </si>
  <si>
    <t>230540-01</t>
  </si>
  <si>
    <t>Grethe Toftegaard Madsen</t>
  </si>
  <si>
    <t>010446-01</t>
  </si>
  <si>
    <t>Kaj Jørgensen</t>
  </si>
  <si>
    <t>090853-01</t>
  </si>
  <si>
    <t>Karen Birgitte Olsen</t>
  </si>
  <si>
    <t>050574-01</t>
  </si>
  <si>
    <t>Kenneth Jørgensen</t>
  </si>
  <si>
    <t>200794-01</t>
  </si>
  <si>
    <t>Kasper Simonsen</t>
  </si>
  <si>
    <t>311251-01</t>
  </si>
  <si>
    <t>Kurt Andersen</t>
  </si>
  <si>
    <t>250145-01</t>
  </si>
  <si>
    <t>Ketty Jeppesen</t>
  </si>
  <si>
    <t>091046-01</t>
  </si>
  <si>
    <t>Lennard Karl Jensen</t>
  </si>
  <si>
    <t>060183-01</t>
  </si>
  <si>
    <t>Kimmy Porskrog</t>
  </si>
  <si>
    <t>110745-01</t>
  </si>
  <si>
    <t>Lissy Olsen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</si>
  <si>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</si>
  <si>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</si>
  <si>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</si>
  <si>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</si>
  <si>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</si>
  <si>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</si>
  <si>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</si>
  <si>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</si>
  <si>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</si>
  <si>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</si>
  <si>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</si>
  <si>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</si>
  <si>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</si>
  <si>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</si>
  <si>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</si>
  <si>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</si>
  <si>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</si>
  <si>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</si>
  <si>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</si>
  <si>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</si>
  <si>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</si>
  <si>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</si>
  <si>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</si>
  <si>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</si>
  <si>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</si>
  <si>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</si>
  <si>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</si>
  <si>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</si>
  <si>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</si>
  <si>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2</t>
  </si>
  <si>
    <t>Danish Prime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</si>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</sst>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42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35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42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14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35</v>
      </c>
    </row>
    <row r="10">
      <c r="A10" s="0" t="s">
        <v>47</v>
      </c>
      <c r="B10" s="0" t="s">
        <v>48</v>
      </c>
      <c r="C10" s="0" t="str">
        <f t="shared" si="0"/>
      </c>
      <c r="D10" s="0">
        <v>21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14</v>
      </c>
      <c r="G11" s="0" t="s">
        <v>53</v>
      </c>
      <c r="H11" s="0" t="s">
        <v>54</v>
      </c>
      <c r="I11" s="0" t="str">
        <f t="shared" si="1"/>
      </c>
      <c r="J11" s="0">
        <v>42</v>
      </c>
    </row>
    <row r="12">
      <c r="A12" s="0" t="s">
        <v>55</v>
      </c>
      <c r="B12" s="0" t="s">
        <v>56</v>
      </c>
      <c r="C12" s="0" t="str">
        <f t="shared" si="0"/>
      </c>
      <c r="D12" s="0">
        <v>49</v>
      </c>
      <c r="I12" s="0" t="str">
        <f t="shared" si="1"/>
      </c>
    </row>
    <row r="13">
      <c r="A13" s="0" t="s">
        <v>57</v>
      </c>
      <c r="B13" s="0" t="s">
        <v>58</v>
      </c>
      <c r="C13" s="0" t="str">
        <f t="shared" si="0"/>
      </c>
      <c r="D13" s="0">
        <v>14</v>
      </c>
      <c r="I13" s="0" t="str">
        <f t="shared" si="1"/>
      </c>
    </row>
    <row r="14">
      <c r="A14" s="0" t="s">
        <v>59</v>
      </c>
      <c r="B14" s="0" t="s">
        <v>60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61</v>
      </c>
      <c r="B15" s="0" t="s">
        <v>62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63</v>
      </c>
      <c r="B16" s="0" t="s">
        <v>64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65</v>
      </c>
      <c r="B17" s="0" t="s">
        <v>66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67</v>
      </c>
      <c r="B18" s="0" t="s">
        <v>68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69</v>
      </c>
      <c r="B19" s="0" t="s">
        <v>70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71</v>
      </c>
      <c r="B20" s="0" t="s">
        <v>72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73</v>
      </c>
      <c r="B21" s="0" t="s">
        <v>74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75</v>
      </c>
      <c r="B22" s="0" t="s">
        <v>76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77</v>
      </c>
      <c r="B1" s="21"/>
      <c r="C1" s="21"/>
      <c r="D1" s="21"/>
      <c r="E1" s="21"/>
      <c r="F1" s="21"/>
    </row>
    <row r="3">
      <c r="A3" s="1" t="s">
        <v>78</v>
      </c>
      <c r="C3" s="1" t="s">
        <v>79</v>
      </c>
      <c r="E3" s="1" t="s">
        <v>80</v>
      </c>
      <c r="F3" s="1" t="s">
        <v>81</v>
      </c>
    </row>
    <row r="4">
      <c r="A4" s="17">
        <v>173</v>
      </c>
      <c r="B4" s="17"/>
      <c r="C4" s="1" t="s">
        <v>82</v>
      </c>
      <c r="E4" s="18">
        <v>44212</v>
      </c>
      <c r="F4" s="19" t="s">
        <v>83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84</v>
      </c>
      <c r="F8" s="20" t="s">
        <v>85</v>
      </c>
    </row>
    <row r="10">
      <c r="A10" s="2" t="s">
        <v>86</v>
      </c>
      <c r="B10" s="2"/>
    </row>
    <row r="11">
      <c r="A11" s="1" t="s">
        <v>87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89</v>
      </c>
      <c r="B14" s="2"/>
    </row>
    <row r="15">
      <c r="A15" s="1" t="s">
        <v>87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61247FAA-B779-4058-8806-5CFC2D30C54E}">
      <formula1>homeTeamPlayers</formula1>
    </dataValidation>
    <dataValidation type="list" allowBlank="1" showInputMessage="1" showErrorMessage="1" sqref="F11:F12 F15:F16 F18" xr:uid="{F0122AB9-839B-4664-8B88-E6B4B7F1CDCF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B140B7B9-998B-436C-9D8D-4F48D57BF8CE}">
      <formula1>homePlayersActive</formula1>
    </dataValidation>
    <dataValidation type="list" allowBlank="1" showInputMessage="1" showErrorMessage="1" sqref="B12:B13 G12:G13" xr:uid="{B316DA18-7E55-484D-A6D1-A5EF44AEC6E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63209480-F087-4C3E-B63E-90CB3124671D}">
      <formula1>homePlayersActive</formula1>
    </dataValidation>
    <dataValidation type="list" allowBlank="1" showInputMessage="1" showErrorMessage="1" sqref="B12:B13 G12:G13" xr:uid="{857B5306-C9A9-448D-8104-6B9DC174AAD1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94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3E24E45D-AFE1-4E76-ADA3-027A9001DB75}">
      <formula1>homePlayersActive</formula1>
    </dataValidation>
    <dataValidation type="list" allowBlank="1" showInputMessage="1" showErrorMessage="1" sqref="B12:B13 G12:G13" xr:uid="{F57430CE-6AFC-445C-A7A2-389F4B24FD9E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93</v>
      </c>
      <c r="F2" s="6" t="s">
        <v>94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93</v>
      </c>
      <c r="F13" s="6" t="s">
        <v>94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91</v>
      </c>
    </row>
    <row r="3">
      <c r="A3" s="0" t="s">
        <v>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